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210"/>
  </bookViews>
  <sheets>
    <sheet name="2024" sheetId="1" r:id="rId1"/>
  </sheets>
  <definedNames>
    <definedName name="_xlnm.Print_Titles" localSheetId="0">'2024'!$5:$5</definedName>
  </definedNames>
  <calcPr calcId="162913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<sst xmlns="http://schemas.openxmlformats.org/spreadsheetml/2006/main" count="44" uniqueCount="41">
  <si>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</si>
  <si>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</si>
  <si>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</si>
  <si>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</si>
  <si>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</si>
  <si>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</si>
  <si>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</si>
  <si>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</si>
  <si>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</si>
  <si>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</si>
  <si>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</si>
  <si>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</si>
  <si>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</si>
  <si>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</si>
  <si>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</si>
  <si>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</si>
  <si>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</si>
  <si>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</si>
  <si>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</si>
  <si>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</si>
  <si>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</si>
  <si>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</si>
  <si>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</si>
  <si>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</si>
  <si>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</si>
  <si>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</si>
  <si>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</si>
  <si>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</si>
  <si>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</si>
  <si>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</si>
  <si>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</si>
  <si>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</si>
  <si>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</si>
  <si>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</si>
  <si>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</si>
  <si>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</si>
  <si>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</si>
  <si>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</si>
  <si>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</si>
  <si>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</si>
  <si>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&lt;&lt;Սևանի Խ. Աբովյանի անվան ավագ դպրոց&gt;&gt; 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</si>
</sst>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7" sqref="E7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125801.60000000001</v>
      </c>
      <c r="D6" s="24">
        <f>SUM(D7:D10)</f>
        <v>125801.60000000001</v>
      </c>
    </row>
    <row r="7" spans="1:169" ht="18.399999999999999" customHeight="1" x14ac:dyDescent="0.2">
      <c r="A7" s="10"/>
      <c r="B7" s="11" t="s">
        <v>4</v>
      </c>
      <c r="C7" s="26">
        <f t="shared" si="0"/>
        <v>125388.1</v>
      </c>
      <c r="D7" s="24">
        <v>125388.1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413.5</v>
      </c>
      <c r="D10" s="24">
        <v>413.5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58</v>
      </c>
      <c r="D12" s="24">
        <f>D15+D14</f>
        <v>58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58</v>
      </c>
      <c r="D14" s="24">
        <v>58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3</v>
      </c>
      <c r="D16" s="24">
        <f>SUM(D18:D20)</f>
        <v>3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156.19999999999999</v>
      </c>
      <c r="D21" s="24">
        <v>156.19999999999999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42.55</v>
      </c>
      <c r="D22" s="24">
        <v>42.55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6262.14</v>
      </c>
      <c r="D24" s="24">
        <v>6262.14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6262.14</v>
      </c>
      <c r="D26" s="24">
        <v>6262.14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2025-03-21T09:50:10Z</dcterms:modified>
</cp:coreProperties>
</file>